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Онежское2017" sheetId="1" r:id="rId1"/>
    <sheet name="Онежский район2017" sheetId="2" r:id="rId2"/>
    <sheet name="Онежский район2015" sheetId="3" state="hidden" r:id="rId3"/>
    <sheet name="Онежское2015" sheetId="4" state="hidden" r:id="rId4"/>
  </sheets>
  <definedNames/>
  <calcPr fullCalcOnLoad="1"/>
</workbook>
</file>

<file path=xl/sharedStrings.xml><?xml version="1.0" encoding="utf-8"?>
<sst xmlns="http://schemas.openxmlformats.org/spreadsheetml/2006/main" count="360" uniqueCount="183">
  <si>
    <t>Перечень муниципальных программ МО "Онежское", реализуемых  в 2017 году</t>
  </si>
  <si>
    <t>№ п/п</t>
  </si>
  <si>
    <t>Наименование муниципальной программы</t>
  </si>
  <si>
    <t>Разработчик программы</t>
  </si>
  <si>
    <t>Срок реализации</t>
  </si>
  <si>
    <t>Дата и номер акта, которым утверждена программа (внесены изменения)</t>
  </si>
  <si>
    <t>МП  «Развитие культуры и туризма в городе Онега (2017-2020 годы)»</t>
  </si>
  <si>
    <t>Отдел культуры, туризма и спорта</t>
  </si>
  <si>
    <t>2017-2020 годы</t>
  </si>
  <si>
    <t xml:space="preserve">Постановление администрации МО "Онежский муниципальный район" №1429 от 29 сентября 2016 года </t>
  </si>
  <si>
    <t>МП «Защита населения от пожаров и чрезвычайных ситуаций на территории муниципального образования "Онежское" на 2016-2018 годы»</t>
  </si>
  <si>
    <t>отдел ГО и ЧС</t>
  </si>
  <si>
    <t>2016-2018 годы</t>
  </si>
  <si>
    <t>Постановление администрации МО "Онежский муниципальный район" № 1036 от 29 сентября 2015 года</t>
  </si>
  <si>
    <t xml:space="preserve">МП «Обеспечение безопасности людей на водных объектах на территории муниципального образования «Онежское» на 2016-2018 годы» </t>
  </si>
  <si>
    <t>МП «Обеспечение жильем молодых семей на территории муниципального образования «Онежское» на 2017-2020 годы»</t>
  </si>
  <si>
    <t>отдел по местному самоуправлению, работе с молодежью и общественными организациями</t>
  </si>
  <si>
    <t xml:space="preserve">Постановление администрации МО "Онежский муниципальный район" №1451 от 30 сентября 2016 года </t>
  </si>
  <si>
    <t>МП «Комплексное развитие системы коммунальной инфраструктуры на территории муниципального образования «Онежское» на 2017 – 2019 годы»</t>
  </si>
  <si>
    <t>Управление по инфраструктурному развитию</t>
  </si>
  <si>
    <t>2017-2019 годы</t>
  </si>
  <si>
    <t xml:space="preserve">Постановление администрации МО "Онежский муниципальный район" №1454 от 30 сентября 2016 года </t>
  </si>
  <si>
    <t>МП «Обустройство городских лесов в г. Онеге на 2015-2017 годы»</t>
  </si>
  <si>
    <t>отдел сельского хозяйства и экологии</t>
  </si>
  <si>
    <t>2015-2017 годы</t>
  </si>
  <si>
    <t xml:space="preserve">Постановление администрации МО "Онежский муниципальный район" № 949 от 30 сентября 2014 года </t>
  </si>
  <si>
    <t>МП «Комплексное развитие транспортной инфраструктуры муниципального образования «Онежское» на 2017-2019 годы»</t>
  </si>
  <si>
    <t>Отдел энергетики, транспорта, связи и дорог Управления по инфраструктурному развитию и ЖКХ</t>
  </si>
  <si>
    <t>МП «Уличное освещение в городе Онеге на 2017-2019 годы»</t>
  </si>
  <si>
    <t>МП «Капитальный ремонт муниципального жилищного фонда муниципального образования «Онежское» на 2017-2019 годы»</t>
  </si>
  <si>
    <t>отдел ЖКХ и строительства Управления по инфраструктурному развитию и ЖКХ</t>
  </si>
  <si>
    <t>МП «Развитие жилищного строительства на территории муниципального образования «Онежское» на 2015 - 2017 годы»</t>
  </si>
  <si>
    <t xml:space="preserve">Постановление администрации МО "Онежский муниципальный район" № 954 от 30 сентября 2014 года </t>
  </si>
  <si>
    <t>МП «Развитие спорта в городе Онега (2017-2020 годы)»</t>
  </si>
  <si>
    <t xml:space="preserve">Постановление администрации МО "Онежский муниципальный район" №1424 от 29 сентября 2016 года </t>
  </si>
  <si>
    <t>МП «Развитие молодежной политики на территории муниципального образования «Онежское» на 2017-2020 годы»</t>
  </si>
  <si>
    <t xml:space="preserve">Постановление администрации МО "Онежский муниципальный район" №1452 от 30 сентября 2016 года </t>
  </si>
  <si>
    <t>Начальник отдела экономики</t>
  </si>
  <si>
    <t>Дрожжина И. В.</t>
  </si>
  <si>
    <t>Перечень муниципальных программ МО "Онежский муниципальный район", реализуемых  в 2017 году</t>
  </si>
  <si>
    <t>примечание</t>
  </si>
  <si>
    <t>МП «Культура Онежского района (2017-2020 годы)»</t>
  </si>
  <si>
    <t xml:space="preserve">Постановление администрации МО "Онежский муниципальный район" №1425 от 29 сентября 2016 года </t>
  </si>
  <si>
    <t>МП «Развитие спорта в Онежском районе (2017-2020 годы)»</t>
  </si>
  <si>
    <t>Постановление администрации МО "Онежский муниципальный район" № 1423 от 29 сентября 2016 года</t>
  </si>
  <si>
    <t>МП «Содействие развитию социально ориентированных некоммерческих организаций в Онежском муниципальном районе на 2017-2020 годы»</t>
  </si>
  <si>
    <t>Отдел местного самоуправления, работы с молодежью и общественными организациями</t>
  </si>
  <si>
    <t>Постановление администрации МО "Онежский муниципальный район" №1439  от 30 сентября 2016 года</t>
  </si>
  <si>
    <t>МП «Профилактика правонарушений на территории муниципального образования «Онежский муниципальный район» на 2017-2019 годы</t>
  </si>
  <si>
    <t>Отдел местного самоуправления, работы с молодежью и общественными организациями и КДН</t>
  </si>
  <si>
    <t>Постановление администрации МО "Онежский муниципальный район" № 1444 от 30 сентября 2016 года</t>
  </si>
  <si>
    <r>
      <t>МП «Развитие молодежной политики в Онежском районе  на 2017-2020 годы»</t>
    </r>
    <r>
      <rPr>
        <sz val="12"/>
        <rFont val="Arial"/>
        <family val="2"/>
      </rPr>
      <t xml:space="preserve"> </t>
    </r>
  </si>
  <si>
    <t>Постановление администрации МО "Онежский муниципальный район" № 1443 от 30 сентября 2016 года</t>
  </si>
  <si>
    <t>МП «Обеспечение жильем молодых семей на территории муниципального образования «Онежский муниципальный район» на 2017-2020 годы»</t>
  </si>
  <si>
    <t>МП «Развитие муниципальной службы в администрации муниципального образования «Онежский муниципальный район» на 2016-2018годы»</t>
  </si>
  <si>
    <t xml:space="preserve">Отдел муниципальной службы, кадровой работы, общего делопроизводства и взаимодействия с поселениями </t>
  </si>
  <si>
    <t>Постановление администрации МО "Онежский муниципальный район" № 1039 от 29 сентября 2015 года</t>
  </si>
  <si>
    <t>МП «Поддержка сельхозтоваропроизводителей Онежского района
 на 2017-2020 годы»</t>
  </si>
  <si>
    <t>Отдел сельского хозяйства и экологии</t>
  </si>
  <si>
    <t>Постановление администрации МО "Онежский муниципальный район" № 1447 от 30 сентября 2016 года</t>
  </si>
  <si>
    <t>МП «Охрана здоровья граждан и пропаганда здорового образа жизни в Онежском муниципальном районе на 2017-2019 годы»</t>
  </si>
  <si>
    <t>Управление образования</t>
  </si>
  <si>
    <t>Постановление администрации МО "Онежский муниципальный район" № 1441 от 30 сентября 2016 года</t>
  </si>
  <si>
    <t>МП «Содержание и развитие дорожно-транспортной инфраструктуры Онежского муниципального  района на 2017-2020 годы»</t>
  </si>
  <si>
    <t>Отдел энергетики, транспорта, связи и дорог</t>
  </si>
  <si>
    <t xml:space="preserve">Постановление администрации МО "Онежский муниципальный район" №1453 от 30 сентября 2016 года </t>
  </si>
  <si>
    <t>МП «Доступная среда на 2017-2020 годы»</t>
  </si>
  <si>
    <t>МП "Управление муниципальными финансами и муниципальным долгом муниципального образования "Онежский муниципальный район" на 2017-2019 годы"</t>
  </si>
  <si>
    <t>финансовое управление</t>
  </si>
  <si>
    <t>Постановление администрации МО "Онежский муниципальный район" № 1440 от 30 сентября 2016 года</t>
  </si>
  <si>
    <t>МП «Модернизация объектов водоснабжения, водоотведения и очистки сточных вод на территории муниципального образования "Онежский муниципальный  район" на 2017-2019 годы»</t>
  </si>
  <si>
    <t>отдел ЖКХ и строительства</t>
  </si>
  <si>
    <t>МП «Развитие системы образования в Онежском районе на 2016-2018 годы»</t>
  </si>
  <si>
    <t>Постановление администрации МО "Онежский муниципальный район" № 1051 от 29 сентября 2015 года</t>
  </si>
  <si>
    <t xml:space="preserve">МП «Безопасное обращение с отходами производства и потребления в Онежском районе на 2016-2020 годы» </t>
  </si>
  <si>
    <t>2016-2020 годы</t>
  </si>
  <si>
    <t>Постановление администрации МО "Онежский муниципальный район" № 1049 от 29 сентября 2015 года</t>
  </si>
  <si>
    <t>МП «Устойчивое развитие сельских территорий Онежского муниципального района на 2014-2017 годы»</t>
  </si>
  <si>
    <t>2014-2017 годы</t>
  </si>
  <si>
    <t>Постановление главы МО "Онежский муниципальный район" № 1038 от 30 августа 2013 года</t>
  </si>
  <si>
    <t>МП «Формирование, содержание и рациональное использование имущества муниципального образования «Онежский муниципальный район» на 2016-2018 годы»</t>
  </si>
  <si>
    <t>Отдел муниципального имущества и земельных ресурсов</t>
  </si>
  <si>
    <t>Постановление администрации МО "Онежский муниципальный район" № 1034 от 29 сентября 2015 года</t>
  </si>
  <si>
    <t>МП «Развитие жилищного строительства на территории муниципального образования «Онежский муниципальный район» на 2016-2017 годы»</t>
  </si>
  <si>
    <t>2016-2017 годы</t>
  </si>
  <si>
    <t>Постановление администрации МО "Онежский муниципальный район" № 1050 от 29 сентября 2015 года</t>
  </si>
  <si>
    <r>
      <t xml:space="preserve">МП "Капитальный </t>
    </r>
    <r>
      <rPr>
        <sz val="12"/>
        <color indexed="8"/>
        <rFont val="Arial"/>
        <family val="2"/>
      </rPr>
      <t>ремонт муниципального жилищного фонда муниципального образования «Онежский муниципальный район» на 2017-2019 годы</t>
    </r>
    <r>
      <rPr>
        <sz val="12"/>
        <rFont val="Arial"/>
        <family val="2"/>
      </rPr>
      <t>"</t>
    </r>
  </si>
  <si>
    <t xml:space="preserve">МП «Поддержка предпринимательства и торговли на территории Онежского района на 2015-2017 годы» </t>
  </si>
  <si>
    <t>Отдел экономики</t>
  </si>
  <si>
    <t>Постановление администрации  МО "Онежский муниципальный район" № 951 от 30 сентября 2014 года</t>
  </si>
  <si>
    <t>МП «Социальная поддержка незащищенных слоев населения муниципального образования «Онежский муниципальный район» на 2016-2018 годы"</t>
  </si>
  <si>
    <t xml:space="preserve">Отдел муниципальной службы, кадровой работы, общего де-лопроизводства и взаимодействия с поселениями </t>
  </si>
  <si>
    <t>Постановление администрации МО "Онежский муниципальный район" № 1038 от 29 сентября 2015 года</t>
  </si>
  <si>
    <t>МП «Развитие территориального общественного самоуправления в муниципальном образовании «Онежский муниципальный район» на 2016-2018 годы»</t>
  </si>
  <si>
    <t>Постановление администрации МО "Онежский муниципальный район" № 1041 от 29 сентября 2015 года</t>
  </si>
  <si>
    <t>МП «Обеспечение безопасности людей на водных объектах на территории Онежского района на 2016-2018 годы»</t>
  </si>
  <si>
    <t>Постановление администрации МО "Онежский муниципальный район" № 1035 от 29 сентября 2015 года</t>
  </si>
  <si>
    <t>МП «Защита населения Онежского района от пожаров и чрезвычайных ситуаций на 2016-2018 годы»</t>
  </si>
  <si>
    <r>
      <t xml:space="preserve">МП «Улучшение условий и охраны труда в </t>
    </r>
    <r>
      <rPr>
        <sz val="12"/>
        <color indexed="8"/>
        <rFont val="Arial"/>
        <family val="2"/>
      </rPr>
      <t>муниципальном образовании «Онежский муниципальный район» на 2016-2018 годы»</t>
    </r>
  </si>
  <si>
    <t>Отдел муниципальной службы, кадровой работы, общего делопроизводства и взаимодействия с поселениями</t>
  </si>
  <si>
    <t xml:space="preserve">Постановление администрации МО "Онежский муниципальный район" № 1039 от 29 сентября  2015 года </t>
  </si>
  <si>
    <t>МП "Энергосбережение и повышение энергетической эффективности муниципального образования «Онежский муниципальный район" на 2010 - 2020 годы".</t>
  </si>
  <si>
    <t>2010-2020 годы</t>
  </si>
  <si>
    <t xml:space="preserve">Постановление администрации МО "Онежский муниципальный район" № 578 от 4 августа  2010 года </t>
  </si>
  <si>
    <t>МП "Развитие въездного и внутреннего туризма в Онежском районе (2015 - 2018 годы)"</t>
  </si>
  <si>
    <t>Отдел культуры, туризма, спорта и молодежной политики</t>
  </si>
  <si>
    <t>2015-2018 годы</t>
  </si>
  <si>
    <t xml:space="preserve">Постановление администрации МО "Онежский муниципальный район" № 947 от 30 сентября 2014 года </t>
  </si>
  <si>
    <t>МП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"Онежский муниципальный район" на 2016-2018 годы"</t>
  </si>
  <si>
    <t>МП «Градостроительное развитие поселений муниципального образования «Онежский муниципальный район» на 2016-2017годы»</t>
  </si>
  <si>
    <t>Отдел строительства и архитектуры</t>
  </si>
  <si>
    <r>
      <t>МП «</t>
    </r>
    <r>
      <rPr>
        <sz val="12"/>
        <color indexed="8"/>
        <rFont val="Arial"/>
        <family val="2"/>
      </rPr>
      <t>Противодействие коррупции на территории Онежского муниципального района на 2017-2020 годы</t>
    </r>
    <r>
      <rPr>
        <sz val="12"/>
        <rFont val="Arial"/>
        <family val="2"/>
      </rPr>
      <t xml:space="preserve">» </t>
    </r>
  </si>
  <si>
    <t>Постановление администрации МО "Онежский муниципальный район" № 1442 от 30 сентября 2016 года</t>
  </si>
  <si>
    <t xml:space="preserve">Перечень муниципальных программ МО "Онежский муниципальный район", реализуемых за счет средств районного бюджета, на 2015 год и плановый период 2016 и 2017 годов (с учётом вновь принимаемых и действующих программ) </t>
  </si>
  <si>
    <t>Дата и номер акта, которым утвержена программа</t>
  </si>
  <si>
    <t>МП "Развитие культуры, спорта и молодежной политики на территории муниципального образования "Онежский муниципальный район" на 2015 год"</t>
  </si>
  <si>
    <t>2015 год</t>
  </si>
  <si>
    <t xml:space="preserve">Постановление главы МО "Онежский муниципальный район" № 947 от 30 сентября 2014 года </t>
  </si>
  <si>
    <t>МП «Развитие системы образования в Онежском районе на 2014-2015 годы»</t>
  </si>
  <si>
    <t>2014-2015 годы</t>
  </si>
  <si>
    <t xml:space="preserve">Постановление главы МО "Онежский муниципальный район" № 1038 от 30 августа 2013 года </t>
  </si>
  <si>
    <t xml:space="preserve">МП «Поддержка сельхозтоваропроизводителей Онежского района на 2014-2016 годы» </t>
  </si>
  <si>
    <t>2014-2016 годы</t>
  </si>
  <si>
    <t xml:space="preserve">МП «Безопасное обращение с отходами производства и потребления в Онежском районе на 2014-2016 годы» </t>
  </si>
  <si>
    <t>МП «Развитие водохозяйственного комплекса Онежского района на 2014-2016 годы»</t>
  </si>
  <si>
    <t xml:space="preserve">МП «Профилактика безнадзорности и правонарушений несовершеннолетних на 2014-2015 годы» </t>
  </si>
  <si>
    <t>КДН</t>
  </si>
  <si>
    <t>МП «Развитие информационного общества муниципального образования «Онежский муниципальный район» на 2015 год»</t>
  </si>
  <si>
    <t>Информацион ный отдел</t>
  </si>
  <si>
    <t xml:space="preserve">Постановление главы МО "Онежский муниципальный район" № 955 от 30 сентября 2014 года </t>
  </si>
  <si>
    <t>МП «Формирование, содержание и рациональное использование имущества муниципального образования «Онежский муниципальный район» на 2014-2015 годы»</t>
  </si>
  <si>
    <t>МП "Обеспечение жильем молодых семей на территории муниципального образования «Онежский муниципальный район» на 2015 год»</t>
  </si>
  <si>
    <t>МП "Содействие развитию социально ориентированных некомерческих организаций в Онежском муниципальном районе на 2015 год"</t>
  </si>
  <si>
    <t xml:space="preserve">Постановление главы МО "Онежский муниципальный район" № 952 от 30 сентября 2014 года </t>
  </si>
  <si>
    <t>МП «Содержание и ремонт автомобильных дорог и инженерных сооружений на них вне границ населённых пунктов в границах Онежского муниципального района на 2014 - 2016 годы»</t>
  </si>
  <si>
    <t>МП «Развитие жилищного строительства на территории муниципального образования «Онежский муниципальный район» на 2012-2015 годы»</t>
  </si>
  <si>
    <t>2012-2015 годы</t>
  </si>
  <si>
    <t>Постановление администрации МО "Онежский муниципальный район" от 09 ноября 2011 года № 1017 (ред. Постановления № 973 от 13 августа 2013 г., № 1038 от 30 августа 2013 года)</t>
  </si>
  <si>
    <t>МП "Повышение эффективности управления муниципальными финансами в Онежском районе на период до 2018 года"</t>
  </si>
  <si>
    <t xml:space="preserve">Постановление главы МО "Онежский муниципальный район" № 945 от 30 сентября 2014 года </t>
  </si>
  <si>
    <t>МП «Развитие общественного пассажирского транспорта на территории Онежского муниципального района на 2013-2016 годы»</t>
  </si>
  <si>
    <t>2013-2016 годы</t>
  </si>
  <si>
    <t>Постановление администрации МО "Онежский муниципальный район" № 731 от 4 июля 2012 года (Постановление МКУ  адм. МО "Онежский муниципальный район" № 307 от 19 марта 2013 года, № 1038 от 30 августа 2013 года)</t>
  </si>
  <si>
    <t>МП «Модернизация объектов водоснабжения, водоотведения и очистки сточных вод на территории муниципального образования "Онежский муниципальный  район" на 2013-2016 годы»</t>
  </si>
  <si>
    <t>Постановление администрации МО "Онежский муниципальный район" № 922 от 31 августа 2012 года,( ред пост № 1200 от 08 октября 2013 года)</t>
  </si>
  <si>
    <t>МП «Улучшение условий и охраны труда в муниципальном образовании «Онежский муниципальный район» на 2013-2015 годы»</t>
  </si>
  <si>
    <t>Отдел орг. и кадровой работы</t>
  </si>
  <si>
    <t>2013-2015 годы</t>
  </si>
  <si>
    <t>Постановление администрации МО "Онежский муниципальный район" № 922 от 31 августа 2012 года</t>
  </si>
  <si>
    <t>МП «Доступная среда на 2011-2015 годы»</t>
  </si>
  <si>
    <t>2011-2015 годы</t>
  </si>
  <si>
    <t>Постановление администрации МО "Онежский муниципальный район" № 585 от 30 июля 2011 года (ред. Пост № 1221 от 16.12.2011г., № 516 от 18.05.2012г.)</t>
  </si>
  <si>
    <t xml:space="preserve">Постановление главы МО "Онежский муниципальный район" № 951 от 30 сентября 2014 года </t>
  </si>
  <si>
    <t>МП «Социальная поддержка незащищенных слоев населения муниципального образования «Онежский муниципальный район» на 2013-2015 годы"</t>
  </si>
  <si>
    <t>МП «Развитие территориального общественного самоуправления в муниципальном образовании «Онежский муниципальный район» на 2013-2015 годы»</t>
  </si>
  <si>
    <t>МП «Обеспечение безопасности людей на водных объектах на территории Онежского района на 2013-2015 годы»</t>
  </si>
  <si>
    <t>МП «Защита населения Онежского района от пожаров и чрезвычайных ситуаций на 2013-2015 годы»</t>
  </si>
  <si>
    <t>МП«Выравнивание бюджетной обеспеченности муниципальных образований (поселений) Онежского муниципального района на 2013 – 2015 годы»</t>
  </si>
  <si>
    <t>Постановление администрации МО "Онежский муниципальный район" № 877 от 15 августа 2012 года</t>
  </si>
  <si>
    <t>МП «Развитие муниципальной службы в администрации муниципального образования «Онежский муниципальный район» на 2013-2015г.г.»</t>
  </si>
  <si>
    <t>МП "Обустройство муниципальных лесов на территории Онежского района на 2015-2017 годы"</t>
  </si>
  <si>
    <t xml:space="preserve">Постановление главы МО "Онежский муниципальный район" № 950 от 30 сентября 2014 года </t>
  </si>
  <si>
    <t>МП "Управление муниципальными финансами и муниципальным долгом муниципального образования "Онежский муниципальный район" на 2015-2017 годы"</t>
  </si>
  <si>
    <t xml:space="preserve">Постановление главы МО "Онежский муниципальный район" № 946 от 30 сентября 2014 года </t>
  </si>
  <si>
    <t xml:space="preserve">МП «Профилактика правонарушений на территории муниципального образования «Онежский муниципальный район» на 2015 год» </t>
  </si>
  <si>
    <t>Постановление администрации МО "Онежский муниципальный район" № 578 от 4 августа  2010 года</t>
  </si>
  <si>
    <t>И. В. Дрожжина</t>
  </si>
  <si>
    <t xml:space="preserve">Перечень муниципальных программ МО "Онежское", реализуемых за счет средств районного бюджета, на 2015 год и плановый период 2016 и 2017 годов (с учётом вновь принимаемых и действующих программ) </t>
  </si>
  <si>
    <t>Дата и номер акта, которым утвержена программа (внесены изменения)</t>
  </si>
  <si>
    <t>МП «Развитие культуры, спорта и молодежной политики на территории муниципального образования «Онежское» на 2015 год»</t>
  </si>
  <si>
    <t xml:space="preserve">Постановление главы МО "Онежский муниципальный район" № 948 от 30 сентября 2014 года </t>
  </si>
  <si>
    <t>МП «Защита населения от пожаров на территории г. Онеги на 2014-2015 годы»</t>
  </si>
  <si>
    <t xml:space="preserve">Постановление главы МО "Онежский муниципальный район" № 1039 от 30 августа 2013 года </t>
  </si>
  <si>
    <t xml:space="preserve">МП «Обеспечение безопасности людей на водных объектах на территории муниципального образования «Онежское» на 2014-2015 годы» </t>
  </si>
  <si>
    <t>МП «Обеспечение жильем молодых семей на территории муниципального образования «Онежское» на 2015 год»</t>
  </si>
  <si>
    <t>МП «Комплексное развитие системы коммунальной инфраструктуры на территории муниципального образования «Онежское» на 2014 – 2016 годы»</t>
  </si>
  <si>
    <t xml:space="preserve">Постановление главы МО "Онежский муниципальный район" № 949 от 30 сентября 2014 года </t>
  </si>
  <si>
    <t>МП «Развитие общественного пассажирского транспорта на территории муниципального образования «Онежское» на 2015-2016 годы»</t>
  </si>
  <si>
    <t>2015-2016 годы</t>
  </si>
  <si>
    <t xml:space="preserve">Постановление главы МО "Онежский муниципальный район" № 954 от 30 сентября 2014 года </t>
  </si>
  <si>
    <t>МП «Ремонт дорог в городе Онеге на 2015-2016 годы»</t>
  </si>
  <si>
    <t>МП «Благоустройство территории муниципального образования «Онежское» на 2015-2016 годы»</t>
  </si>
  <si>
    <t>МП «Развитие жилищного строительства на территории муници-пального образования «Онежское» на 2015 - 2017 годы»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</si>
</sst>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4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 wrapText="1"/>
    </xf>
    <xf numFmtId="164" fontId="0" fillId="0" borderId="1" xfId="0" applyFont="1" applyBorder="1" applyAlignment="1">
      <alignment horizontal="center" wrapText="1"/>
    </xf>
    <xf numFmtId="165" fontId="0" fillId="0" borderId="0" xfId="0" applyNumberFormat="1" applyFont="1" applyAlignment="1">
      <alignment/>
    </xf>
    <xf numFmtId="164" fontId="0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wrapText="1"/>
    </xf>
    <xf numFmtId="165" fontId="5" fillId="0" borderId="0" xfId="0" applyNumberFormat="1" applyFont="1" applyFill="1" applyBorder="1" applyAlignment="1">
      <alignment horizontal="center" vertical="top" wrapText="1"/>
    </xf>
    <xf numFmtId="164" fontId="6" fillId="0" borderId="1" xfId="0" applyFont="1" applyBorder="1" applyAlignment="1">
      <alignment/>
    </xf>
    <xf numFmtId="164" fontId="6" fillId="0" borderId="1" xfId="0" applyFont="1" applyFill="1" applyBorder="1" applyAlignment="1">
      <alignment wrapText="1"/>
    </xf>
    <xf numFmtId="164" fontId="6" fillId="0" borderId="1" xfId="0" applyFont="1" applyFill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0" fillId="0" borderId="1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8" fillId="0" borderId="1" xfId="0" applyFont="1" applyFill="1" applyBorder="1" applyAlignment="1">
      <alignment wrapText="1"/>
    </xf>
    <xf numFmtId="164" fontId="8" fillId="0" borderId="1" xfId="0" applyFont="1" applyFill="1" applyBorder="1" applyAlignment="1">
      <alignment horizontal="center" wrapText="1"/>
    </xf>
    <xf numFmtId="164" fontId="0" fillId="0" borderId="2" xfId="0" applyFont="1" applyFill="1" applyBorder="1" applyAlignment="1">
      <alignment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/>
    </xf>
    <xf numFmtId="164" fontId="0" fillId="0" borderId="2" xfId="0" applyFont="1" applyFill="1" applyBorder="1" applyAlignment="1">
      <alignment wrapText="1"/>
    </xf>
    <xf numFmtId="164" fontId="6" fillId="0" borderId="2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4" fontId="9" fillId="0" borderId="0" xfId="0" applyFont="1" applyAlignment="1">
      <alignment/>
    </xf>
    <xf numFmtId="164" fontId="9" fillId="0" borderId="0" xfId="0" applyFont="1" applyFill="1" applyAlignment="1">
      <alignment wrapText="1"/>
    </xf>
    <xf numFmtId="164" fontId="9" fillId="0" borderId="0" xfId="0" applyFont="1" applyAlignment="1">
      <alignment horizontal="center" wrapText="1"/>
    </xf>
    <xf numFmtId="164" fontId="9" fillId="0" borderId="0" xfId="0" applyFont="1" applyAlignment="1">
      <alignment/>
    </xf>
    <xf numFmtId="164" fontId="10" fillId="0" borderId="2" xfId="0" applyFont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/>
    </xf>
    <xf numFmtId="164" fontId="11" fillId="0" borderId="2" xfId="0" applyFont="1" applyBorder="1" applyAlignment="1">
      <alignment wrapText="1"/>
    </xf>
    <xf numFmtId="164" fontId="9" fillId="0" borderId="2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 wrapText="1"/>
    </xf>
    <xf numFmtId="164" fontId="9" fillId="0" borderId="2" xfId="0" applyFont="1" applyFill="1" applyBorder="1" applyAlignment="1">
      <alignment wrapText="1"/>
    </xf>
    <xf numFmtId="164" fontId="12" fillId="0" borderId="2" xfId="0" applyFont="1" applyFill="1" applyBorder="1" applyAlignment="1">
      <alignment wrapText="1"/>
    </xf>
    <xf numFmtId="164" fontId="13" fillId="0" borderId="2" xfId="0" applyFont="1" applyBorder="1" applyAlignment="1">
      <alignment wrapText="1"/>
    </xf>
    <xf numFmtId="164" fontId="9" fillId="0" borderId="2" xfId="0" applyFont="1" applyFill="1" applyBorder="1" applyAlignment="1">
      <alignment/>
    </xf>
    <xf numFmtId="164" fontId="9" fillId="0" borderId="0" xfId="0" applyFont="1" applyFill="1" applyAlignment="1">
      <alignment/>
    </xf>
    <xf numFmtId="164" fontId="9" fillId="0" borderId="2" xfId="0" applyFont="1" applyBorder="1" applyAlignment="1">
      <alignment wrapText="1"/>
    </xf>
    <xf numFmtId="164" fontId="11" fillId="0" borderId="2" xfId="0" applyFont="1" applyFill="1" applyBorder="1" applyAlignment="1">
      <alignment wrapText="1"/>
    </xf>
    <xf numFmtId="164" fontId="11" fillId="0" borderId="2" xfId="0" applyFont="1" applyFill="1" applyBorder="1" applyAlignment="1">
      <alignment wrapText="1"/>
    </xf>
    <xf numFmtId="164" fontId="0" fillId="0" borderId="0" xfId="0" applyAlignment="1">
      <alignment horizontal="center" wrapText="1"/>
    </xf>
    <xf numFmtId="164" fontId="0" fillId="0" borderId="0" xfId="0" applyAlignment="1">
      <alignment wrapText="1"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/>
    </xf>
    <xf numFmtId="164" fontId="2" fillId="0" borderId="0" xfId="0" applyFont="1" applyFill="1" applyAlignment="1">
      <alignment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wrapText="1"/>
    </xf>
    <xf numFmtId="165" fontId="0" fillId="0" borderId="0" xfId="0" applyNumberFormat="1" applyAlignment="1">
      <alignment/>
    </xf>
    <xf numFmtId="164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4.625" style="1" customWidth="1"/>
    <col min="2" max="2" width="29.25390625" style="2" customWidth="1"/>
    <col min="3" max="3" width="16.125" style="3" customWidth="1"/>
    <col min="4" max="4" width="10.875" style="3" customWidth="1"/>
    <col min="5" max="5" width="37.75390625" style="4" customWidth="1"/>
    <col min="6" max="6" width="23.625" style="1" customWidth="1"/>
    <col min="7" max="7" width="17.125" style="1" customWidth="1"/>
    <col min="8" max="16384" width="9.125" style="1" customWidth="1"/>
  </cols>
  <sheetData>
    <row r="1" spans="2:11" ht="37.5" customHeight="1">
      <c r="B1" s="5" t="s">
        <v>0</v>
      </c>
      <c r="C1" s="5"/>
      <c r="D1" s="5"/>
      <c r="E1" s="5"/>
      <c r="F1" s="5"/>
      <c r="H1" s="6"/>
      <c r="I1" s="6"/>
      <c r="J1" s="6"/>
      <c r="K1" s="6"/>
    </row>
    <row r="3" spans="1:6" ht="38.25">
      <c r="A3" s="7" t="s">
        <v>1</v>
      </c>
      <c r="B3" s="8" t="s">
        <v>2</v>
      </c>
      <c r="C3" s="9" t="s">
        <v>3</v>
      </c>
      <c r="D3" s="9" t="s">
        <v>4</v>
      </c>
      <c r="E3" s="8" t="s">
        <v>5</v>
      </c>
      <c r="F3" s="10"/>
    </row>
    <row r="4" spans="1:6" ht="49.5" customHeight="1">
      <c r="A4" s="11">
        <v>1</v>
      </c>
      <c r="B4" s="12" t="s">
        <v>6</v>
      </c>
      <c r="C4" s="13" t="s">
        <v>7</v>
      </c>
      <c r="D4" s="13" t="s">
        <v>8</v>
      </c>
      <c r="E4" s="12" t="s">
        <v>9</v>
      </c>
      <c r="F4" s="14"/>
    </row>
    <row r="5" spans="1:6" ht="68.25" customHeight="1">
      <c r="A5" s="11">
        <v>2</v>
      </c>
      <c r="B5" s="12" t="s">
        <v>10</v>
      </c>
      <c r="C5" s="15" t="s">
        <v>11</v>
      </c>
      <c r="D5" s="15" t="s">
        <v>12</v>
      </c>
      <c r="E5" s="12" t="s">
        <v>13</v>
      </c>
      <c r="F5" s="14"/>
    </row>
    <row r="6" spans="1:6" ht="68.25" customHeight="1">
      <c r="A6" s="11">
        <v>3</v>
      </c>
      <c r="B6" s="16" t="s">
        <v>14</v>
      </c>
      <c r="C6" s="15" t="s">
        <v>11</v>
      </c>
      <c r="D6" s="15" t="s">
        <v>12</v>
      </c>
      <c r="E6" s="12" t="s">
        <v>13</v>
      </c>
      <c r="F6" s="17"/>
    </row>
    <row r="7" spans="1:6" s="23" customFormat="1" ht="84.75" customHeight="1">
      <c r="A7" s="18">
        <v>4</v>
      </c>
      <c r="B7" s="19" t="s">
        <v>15</v>
      </c>
      <c r="C7" s="20" t="s">
        <v>16</v>
      </c>
      <c r="D7" s="21" t="s">
        <v>8</v>
      </c>
      <c r="E7" s="12" t="s">
        <v>17</v>
      </c>
      <c r="F7" s="22"/>
    </row>
    <row r="8" spans="1:6" s="25" customFormat="1" ht="74.25" customHeight="1">
      <c r="A8" s="18">
        <v>5</v>
      </c>
      <c r="B8" s="19" t="s">
        <v>18</v>
      </c>
      <c r="C8" s="20" t="s">
        <v>19</v>
      </c>
      <c r="D8" s="21" t="s">
        <v>20</v>
      </c>
      <c r="E8" s="12" t="s">
        <v>21</v>
      </c>
      <c r="F8" s="24"/>
    </row>
    <row r="9" spans="1:5" ht="46.5" customHeight="1">
      <c r="A9" s="26">
        <v>6</v>
      </c>
      <c r="B9" s="12" t="s">
        <v>22</v>
      </c>
      <c r="C9" s="15" t="s">
        <v>23</v>
      </c>
      <c r="D9" s="15" t="s">
        <v>24</v>
      </c>
      <c r="E9" s="12" t="s">
        <v>25</v>
      </c>
    </row>
    <row r="10" spans="1:5" s="25" customFormat="1" ht="98.25">
      <c r="A10" s="27">
        <v>7</v>
      </c>
      <c r="B10" s="19" t="s">
        <v>26</v>
      </c>
      <c r="C10" s="20" t="s">
        <v>27</v>
      </c>
      <c r="D10" s="20" t="s">
        <v>20</v>
      </c>
      <c r="E10" s="12" t="s">
        <v>21</v>
      </c>
    </row>
    <row r="11" spans="1:5" s="25" customFormat="1" ht="98.25">
      <c r="A11" s="18">
        <v>8</v>
      </c>
      <c r="B11" s="28" t="s">
        <v>28</v>
      </c>
      <c r="C11" s="20" t="s">
        <v>27</v>
      </c>
      <c r="D11" s="20" t="s">
        <v>20</v>
      </c>
      <c r="E11" s="12" t="s">
        <v>21</v>
      </c>
    </row>
    <row r="12" spans="1:5" s="25" customFormat="1" ht="74.25">
      <c r="A12" s="27">
        <v>9</v>
      </c>
      <c r="B12" s="19" t="s">
        <v>29</v>
      </c>
      <c r="C12" s="29" t="s">
        <v>30</v>
      </c>
      <c r="D12" s="20" t="s">
        <v>20</v>
      </c>
      <c r="E12" s="12" t="s">
        <v>21</v>
      </c>
    </row>
    <row r="13" spans="1:6" ht="74.25">
      <c r="A13" s="26">
        <v>10</v>
      </c>
      <c r="B13" s="12" t="s">
        <v>31</v>
      </c>
      <c r="C13" s="29" t="s">
        <v>30</v>
      </c>
      <c r="D13" s="15" t="s">
        <v>24</v>
      </c>
      <c r="E13" s="12" t="s">
        <v>32</v>
      </c>
      <c r="F13" s="4"/>
    </row>
    <row r="14" spans="1:5" ht="36" customHeight="1">
      <c r="A14" s="30">
        <v>11</v>
      </c>
      <c r="B14" s="31" t="s">
        <v>33</v>
      </c>
      <c r="C14" s="32" t="s">
        <v>7</v>
      </c>
      <c r="D14" s="32" t="s">
        <v>8</v>
      </c>
      <c r="E14" s="12" t="s">
        <v>34</v>
      </c>
    </row>
    <row r="15" spans="1:5" ht="86.25">
      <c r="A15" s="33">
        <v>12</v>
      </c>
      <c r="B15" s="34" t="s">
        <v>35</v>
      </c>
      <c r="C15" s="35" t="s">
        <v>16</v>
      </c>
      <c r="D15" s="32" t="s">
        <v>8</v>
      </c>
      <c r="E15" s="12" t="s">
        <v>36</v>
      </c>
    </row>
    <row r="16" spans="2:5" ht="12.75" customHeight="1">
      <c r="B16" s="2" t="s">
        <v>37</v>
      </c>
      <c r="D16" s="36" t="s">
        <v>38</v>
      </c>
      <c r="E16" s="36"/>
    </row>
  </sheetData>
  <sheetProtection selectLockedCells="1" selectUnlockedCells="1"/>
  <mergeCells count="2">
    <mergeCell ref="B1:E1"/>
    <mergeCell ref="D16:E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SheetLayoutView="100" workbookViewId="0" topLeftCell="A4">
      <selection activeCell="E4" sqref="E4"/>
    </sheetView>
  </sheetViews>
  <sheetFormatPr defaultColWidth="9.00390625" defaultRowHeight="12.75"/>
  <cols>
    <col min="1" max="1" width="4.25390625" style="37" customWidth="1"/>
    <col min="2" max="2" width="34.375" style="38" customWidth="1"/>
    <col min="3" max="3" width="26.00390625" style="39" customWidth="1"/>
    <col min="4" max="4" width="18.50390625" style="39" customWidth="1"/>
    <col min="5" max="5" width="28.00390625" style="37" customWidth="1"/>
    <col min="6" max="16384" width="9.125" style="37" customWidth="1"/>
  </cols>
  <sheetData>
    <row r="1" spans="1:9" ht="48.75" customHeight="1">
      <c r="A1" s="5" t="s">
        <v>39</v>
      </c>
      <c r="B1" s="5"/>
      <c r="C1" s="5"/>
      <c r="D1" s="5"/>
      <c r="E1" s="5"/>
      <c r="F1" s="40"/>
      <c r="G1" s="40"/>
      <c r="H1" s="40"/>
      <c r="I1" s="40"/>
    </row>
    <row r="3" spans="1:5" ht="30.75">
      <c r="A3" s="41" t="s">
        <v>1</v>
      </c>
      <c r="B3" s="42" t="s">
        <v>2</v>
      </c>
      <c r="C3" s="43" t="s">
        <v>3</v>
      </c>
      <c r="D3" s="43" t="s">
        <v>4</v>
      </c>
      <c r="E3" s="44" t="s">
        <v>40</v>
      </c>
    </row>
    <row r="4" spans="1:5" ht="84.75" customHeight="1">
      <c r="A4" s="44">
        <v>1</v>
      </c>
      <c r="B4" s="45" t="s">
        <v>41</v>
      </c>
      <c r="C4" s="45" t="s">
        <v>7</v>
      </c>
      <c r="D4" s="46" t="s">
        <v>8</v>
      </c>
      <c r="E4" s="47" t="s">
        <v>42</v>
      </c>
    </row>
    <row r="5" spans="1:5" ht="84" customHeight="1">
      <c r="A5" s="44">
        <v>2</v>
      </c>
      <c r="B5" s="45" t="s">
        <v>43</v>
      </c>
      <c r="C5" s="45" t="s">
        <v>7</v>
      </c>
      <c r="D5" s="46" t="s">
        <v>8</v>
      </c>
      <c r="E5" s="48" t="s">
        <v>44</v>
      </c>
    </row>
    <row r="6" spans="1:5" ht="81.75" customHeight="1">
      <c r="A6" s="44">
        <v>3</v>
      </c>
      <c r="B6" s="45" t="s">
        <v>45</v>
      </c>
      <c r="C6" s="45" t="s">
        <v>46</v>
      </c>
      <c r="D6" s="46" t="s">
        <v>8</v>
      </c>
      <c r="E6" s="49" t="s">
        <v>47</v>
      </c>
    </row>
    <row r="7" spans="1:5" ht="84.75" customHeight="1">
      <c r="A7" s="44">
        <v>4</v>
      </c>
      <c r="B7" s="45" t="s">
        <v>48</v>
      </c>
      <c r="C7" s="45" t="s">
        <v>49</v>
      </c>
      <c r="D7" s="46" t="s">
        <v>20</v>
      </c>
      <c r="E7" s="48" t="s">
        <v>50</v>
      </c>
    </row>
    <row r="8" spans="1:5" ht="83.25">
      <c r="A8" s="44">
        <v>5</v>
      </c>
      <c r="B8" s="50" t="s">
        <v>51</v>
      </c>
      <c r="C8" s="45" t="s">
        <v>46</v>
      </c>
      <c r="D8" s="46" t="s">
        <v>8</v>
      </c>
      <c r="E8" s="48" t="s">
        <v>52</v>
      </c>
    </row>
    <row r="9" spans="1:5" ht="83.25">
      <c r="A9" s="44">
        <v>6</v>
      </c>
      <c r="B9" s="45" t="s">
        <v>53</v>
      </c>
      <c r="C9" s="45" t="s">
        <v>46</v>
      </c>
      <c r="D9" s="46" t="s">
        <v>8</v>
      </c>
      <c r="E9" s="48" t="s">
        <v>52</v>
      </c>
    </row>
    <row r="10" spans="1:5" s="52" customFormat="1" ht="83.25">
      <c r="A10" s="51">
        <v>7</v>
      </c>
      <c r="B10" s="48" t="s">
        <v>54</v>
      </c>
      <c r="C10" s="46" t="s">
        <v>55</v>
      </c>
      <c r="D10" s="46" t="s">
        <v>12</v>
      </c>
      <c r="E10" s="48" t="s">
        <v>56</v>
      </c>
    </row>
    <row r="11" spans="1:5" ht="80.25" customHeight="1">
      <c r="A11" s="44">
        <v>8</v>
      </c>
      <c r="B11" s="45" t="s">
        <v>57</v>
      </c>
      <c r="C11" s="45" t="s">
        <v>58</v>
      </c>
      <c r="D11" s="46" t="s">
        <v>8</v>
      </c>
      <c r="E11" s="48" t="s">
        <v>59</v>
      </c>
    </row>
    <row r="12" spans="1:5" ht="83.25">
      <c r="A12" s="44">
        <v>9</v>
      </c>
      <c r="B12" s="48" t="s">
        <v>60</v>
      </c>
      <c r="C12" s="46" t="s">
        <v>61</v>
      </c>
      <c r="D12" s="46" t="s">
        <v>20</v>
      </c>
      <c r="E12" s="48" t="s">
        <v>62</v>
      </c>
    </row>
    <row r="13" spans="1:5" ht="72.75" customHeight="1">
      <c r="A13" s="44">
        <v>10</v>
      </c>
      <c r="B13" s="48" t="s">
        <v>63</v>
      </c>
      <c r="C13" s="46" t="s">
        <v>64</v>
      </c>
      <c r="D13" s="46" t="s">
        <v>8</v>
      </c>
      <c r="E13" s="47" t="s">
        <v>65</v>
      </c>
    </row>
    <row r="14" spans="1:5" ht="99" customHeight="1">
      <c r="A14" s="44">
        <v>11</v>
      </c>
      <c r="B14" s="48" t="s">
        <v>66</v>
      </c>
      <c r="C14" s="46" t="s">
        <v>61</v>
      </c>
      <c r="D14" s="46" t="s">
        <v>8</v>
      </c>
      <c r="E14" s="48" t="s">
        <v>62</v>
      </c>
    </row>
    <row r="15" spans="1:5" ht="92.25" customHeight="1">
      <c r="A15" s="44">
        <v>12</v>
      </c>
      <c r="B15" s="48" t="s">
        <v>67</v>
      </c>
      <c r="C15" s="46" t="s">
        <v>68</v>
      </c>
      <c r="D15" s="46" t="s">
        <v>20</v>
      </c>
      <c r="E15" s="48" t="s">
        <v>69</v>
      </c>
    </row>
    <row r="16" spans="1:5" ht="96.75">
      <c r="A16" s="44">
        <v>13</v>
      </c>
      <c r="B16" s="48" t="s">
        <v>70</v>
      </c>
      <c r="C16" s="46" t="s">
        <v>71</v>
      </c>
      <c r="D16" s="46" t="s">
        <v>20</v>
      </c>
      <c r="E16" s="47" t="s">
        <v>65</v>
      </c>
    </row>
    <row r="17" spans="1:5" ht="83.25">
      <c r="A17" s="51">
        <v>14</v>
      </c>
      <c r="B17" s="48" t="s">
        <v>72</v>
      </c>
      <c r="C17" s="46" t="s">
        <v>61</v>
      </c>
      <c r="D17" s="53" t="s">
        <v>12</v>
      </c>
      <c r="E17" s="48" t="s">
        <v>73</v>
      </c>
    </row>
    <row r="18" spans="1:5" ht="83.25">
      <c r="A18" s="51">
        <v>15</v>
      </c>
      <c r="B18" s="48" t="s">
        <v>74</v>
      </c>
      <c r="C18" s="46" t="s">
        <v>58</v>
      </c>
      <c r="D18" s="53" t="s">
        <v>75</v>
      </c>
      <c r="E18" s="48" t="s">
        <v>76</v>
      </c>
    </row>
    <row r="19" spans="1:5" ht="77.25" customHeight="1">
      <c r="A19" s="51">
        <v>16</v>
      </c>
      <c r="B19" s="48" t="s">
        <v>77</v>
      </c>
      <c r="C19" s="46" t="s">
        <v>58</v>
      </c>
      <c r="D19" s="53" t="s">
        <v>78</v>
      </c>
      <c r="E19" s="48" t="s">
        <v>79</v>
      </c>
    </row>
    <row r="20" spans="1:5" ht="83.25">
      <c r="A20" s="51">
        <v>17</v>
      </c>
      <c r="B20" s="48" t="s">
        <v>80</v>
      </c>
      <c r="C20" s="46" t="s">
        <v>81</v>
      </c>
      <c r="D20" s="53" t="s">
        <v>12</v>
      </c>
      <c r="E20" s="48" t="s">
        <v>82</v>
      </c>
    </row>
    <row r="21" spans="1:5" ht="84" customHeight="1">
      <c r="A21" s="51">
        <f aca="true" t="shared" si="0" ref="A21:A22">A20+1</f>
        <v>18</v>
      </c>
      <c r="B21" s="48" t="s">
        <v>83</v>
      </c>
      <c r="C21" s="46" t="s">
        <v>71</v>
      </c>
      <c r="D21" s="53" t="s">
        <v>84</v>
      </c>
      <c r="E21" s="48" t="s">
        <v>85</v>
      </c>
    </row>
    <row r="22" spans="1:5" ht="81.75" customHeight="1">
      <c r="A22" s="51">
        <f t="shared" si="0"/>
        <v>19</v>
      </c>
      <c r="B22" s="54" t="s">
        <v>86</v>
      </c>
      <c r="C22" s="46" t="s">
        <v>71</v>
      </c>
      <c r="D22" s="53" t="s">
        <v>20</v>
      </c>
      <c r="E22" s="47" t="s">
        <v>65</v>
      </c>
    </row>
    <row r="23" spans="1:5" ht="83.25">
      <c r="A23" s="51">
        <v>20</v>
      </c>
      <c r="B23" s="48" t="s">
        <v>87</v>
      </c>
      <c r="C23" s="46" t="s">
        <v>88</v>
      </c>
      <c r="D23" s="53" t="s">
        <v>24</v>
      </c>
      <c r="E23" s="48" t="s">
        <v>89</v>
      </c>
    </row>
    <row r="24" spans="1:5" ht="83.25">
      <c r="A24" s="51">
        <f aca="true" t="shared" si="1" ref="A24:A27">A23+1</f>
        <v>21</v>
      </c>
      <c r="B24" s="48" t="s">
        <v>90</v>
      </c>
      <c r="C24" s="46" t="s">
        <v>91</v>
      </c>
      <c r="D24" s="53" t="s">
        <v>12</v>
      </c>
      <c r="E24" s="48" t="s">
        <v>92</v>
      </c>
    </row>
    <row r="25" spans="1:5" ht="105.75" customHeight="1">
      <c r="A25" s="51">
        <f t="shared" si="1"/>
        <v>22</v>
      </c>
      <c r="B25" s="48" t="s">
        <v>93</v>
      </c>
      <c r="C25" s="46" t="s">
        <v>91</v>
      </c>
      <c r="D25" s="53" t="s">
        <v>12</v>
      </c>
      <c r="E25" s="48" t="s">
        <v>94</v>
      </c>
    </row>
    <row r="26" spans="1:5" ht="83.25">
      <c r="A26" s="51">
        <f t="shared" si="1"/>
        <v>23</v>
      </c>
      <c r="B26" s="48" t="s">
        <v>95</v>
      </c>
      <c r="C26" s="46" t="s">
        <v>11</v>
      </c>
      <c r="D26" s="53" t="s">
        <v>12</v>
      </c>
      <c r="E26" s="48" t="s">
        <v>96</v>
      </c>
    </row>
    <row r="27" spans="1:5" ht="85.5" customHeight="1">
      <c r="A27" s="51">
        <f t="shared" si="1"/>
        <v>24</v>
      </c>
      <c r="B27" s="48" t="s">
        <v>97</v>
      </c>
      <c r="C27" s="46" t="s">
        <v>11</v>
      </c>
      <c r="D27" s="53" t="s">
        <v>12</v>
      </c>
      <c r="E27" s="48" t="s">
        <v>96</v>
      </c>
    </row>
    <row r="28" spans="1:5" ht="83.25">
      <c r="A28" s="51">
        <v>25</v>
      </c>
      <c r="B28" s="54" t="s">
        <v>98</v>
      </c>
      <c r="C28" s="54" t="s">
        <v>99</v>
      </c>
      <c r="D28" s="46" t="s">
        <v>12</v>
      </c>
      <c r="E28" s="48" t="s">
        <v>100</v>
      </c>
    </row>
    <row r="29" spans="1:5" ht="95.25" customHeight="1">
      <c r="A29" s="51">
        <v>26</v>
      </c>
      <c r="B29" s="48" t="s">
        <v>101</v>
      </c>
      <c r="C29" s="46" t="s">
        <v>64</v>
      </c>
      <c r="D29" s="53" t="s">
        <v>102</v>
      </c>
      <c r="E29" s="48" t="s">
        <v>103</v>
      </c>
    </row>
    <row r="30" spans="1:5" ht="86.25" customHeight="1">
      <c r="A30" s="51">
        <v>27</v>
      </c>
      <c r="B30" s="48" t="s">
        <v>104</v>
      </c>
      <c r="C30" s="46" t="s">
        <v>105</v>
      </c>
      <c r="D30" s="53" t="s">
        <v>106</v>
      </c>
      <c r="E30" s="48" t="s">
        <v>107</v>
      </c>
    </row>
    <row r="31" spans="1:5" ht="123.75">
      <c r="A31" s="51">
        <v>28</v>
      </c>
      <c r="B31" s="55" t="s">
        <v>108</v>
      </c>
      <c r="C31" s="46" t="s">
        <v>11</v>
      </c>
      <c r="D31" s="53" t="s">
        <v>12</v>
      </c>
      <c r="E31" s="48" t="s">
        <v>96</v>
      </c>
    </row>
    <row r="32" spans="1:5" ht="84.75" customHeight="1">
      <c r="A32" s="44">
        <v>29</v>
      </c>
      <c r="B32" s="55" t="s">
        <v>109</v>
      </c>
      <c r="C32" s="46" t="s">
        <v>110</v>
      </c>
      <c r="D32" s="53" t="s">
        <v>84</v>
      </c>
      <c r="E32" s="48" t="s">
        <v>82</v>
      </c>
    </row>
    <row r="33" spans="1:5" ht="83.25">
      <c r="A33" s="44">
        <v>30</v>
      </c>
      <c r="B33" s="54" t="s">
        <v>111</v>
      </c>
      <c r="C33" s="54" t="s">
        <v>99</v>
      </c>
      <c r="D33" s="46" t="s">
        <v>8</v>
      </c>
      <c r="E33" s="48" t="s">
        <v>112</v>
      </c>
    </row>
    <row r="34" spans="2:4" ht="16.5">
      <c r="B34" s="38" t="s">
        <v>37</v>
      </c>
      <c r="D34" s="39" t="s">
        <v>38</v>
      </c>
    </row>
  </sheetData>
  <sheetProtection selectLockedCells="1" selectUnlockedCells="1"/>
  <mergeCells count="1">
    <mergeCell ref="A1:E1"/>
  </mergeCells>
  <printOptions/>
  <pageMargins left="0.7479166666666667" right="0.7479166666666667" top="0.1597222222222222" bottom="0.1798611111111111" header="0.5118055555555555" footer="0.5118055555555555"/>
  <pageSetup fitToHeight="2" fitToWidth="1" horizontalDpi="300" verticalDpi="300" orientation="portrait" paperSize="9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7.75390625" style="0" customWidth="1"/>
    <col min="2" max="2" width="29.25390625" style="2" customWidth="1"/>
    <col min="3" max="3" width="16.125" style="56" customWidth="1"/>
    <col min="4" max="4" width="12.625" style="56" customWidth="1"/>
    <col min="5" max="5" width="31.625" style="57" customWidth="1"/>
    <col min="6" max="6" width="23.625" style="0" customWidth="1"/>
    <col min="7" max="7" width="17.125" style="0" customWidth="1"/>
  </cols>
  <sheetData>
    <row r="1" spans="1:11" ht="60.75" customHeight="1">
      <c r="A1" s="58" t="s">
        <v>113</v>
      </c>
      <c r="B1" s="58"/>
      <c r="C1" s="58"/>
      <c r="D1" s="58"/>
      <c r="E1" s="58"/>
      <c r="F1" s="59"/>
      <c r="H1" s="59"/>
      <c r="I1" s="59"/>
      <c r="J1" s="59"/>
      <c r="K1" s="59"/>
    </row>
    <row r="2" spans="2:11" ht="15.75">
      <c r="B2" s="60"/>
      <c r="F2" s="59"/>
      <c r="G2" s="59"/>
      <c r="H2" s="59"/>
      <c r="I2" s="59"/>
      <c r="J2" s="59"/>
      <c r="K2" s="59"/>
    </row>
    <row r="4" spans="1:6" s="1" customFormat="1" ht="25.5">
      <c r="A4" s="7" t="s">
        <v>1</v>
      </c>
      <c r="B4" s="8" t="s">
        <v>2</v>
      </c>
      <c r="C4" s="9" t="s">
        <v>3</v>
      </c>
      <c r="D4" s="9" t="s">
        <v>4</v>
      </c>
      <c r="E4" s="8" t="s">
        <v>114</v>
      </c>
      <c r="F4" s="10"/>
    </row>
    <row r="5" spans="1:6" ht="84.75" customHeight="1">
      <c r="A5" s="61">
        <v>1</v>
      </c>
      <c r="B5" s="12" t="s">
        <v>115</v>
      </c>
      <c r="C5" s="13" t="s">
        <v>105</v>
      </c>
      <c r="D5" s="13" t="s">
        <v>116</v>
      </c>
      <c r="E5" s="62" t="s">
        <v>117</v>
      </c>
      <c r="F5" s="63"/>
    </row>
    <row r="6" spans="1:6" s="1" customFormat="1" ht="51.75" customHeight="1">
      <c r="A6" s="11">
        <v>2</v>
      </c>
      <c r="B6" s="12" t="s">
        <v>118</v>
      </c>
      <c r="C6" s="13" t="s">
        <v>61</v>
      </c>
      <c r="D6" s="13" t="s">
        <v>119</v>
      </c>
      <c r="E6" s="62" t="s">
        <v>120</v>
      </c>
      <c r="F6" s="14"/>
    </row>
    <row r="7" spans="1:6" s="1" customFormat="1" ht="60" customHeight="1">
      <c r="A7" s="11">
        <v>3</v>
      </c>
      <c r="B7" s="16" t="s">
        <v>121</v>
      </c>
      <c r="C7" s="13" t="s">
        <v>58</v>
      </c>
      <c r="D7" s="13" t="s">
        <v>122</v>
      </c>
      <c r="E7" s="62" t="s">
        <v>120</v>
      </c>
      <c r="F7" s="17"/>
    </row>
    <row r="8" spans="1:6" s="1" customFormat="1" ht="51">
      <c r="A8" s="11">
        <v>4</v>
      </c>
      <c r="B8" s="12" t="s">
        <v>123</v>
      </c>
      <c r="C8" s="13" t="s">
        <v>58</v>
      </c>
      <c r="D8" s="13" t="s">
        <v>122</v>
      </c>
      <c r="E8" s="62" t="s">
        <v>120</v>
      </c>
      <c r="F8" s="14"/>
    </row>
    <row r="9" spans="1:6" s="1" customFormat="1" ht="51">
      <c r="A9" s="11">
        <v>5</v>
      </c>
      <c r="B9" s="12" t="s">
        <v>124</v>
      </c>
      <c r="C9" s="13" t="s">
        <v>58</v>
      </c>
      <c r="D9" s="13" t="s">
        <v>122</v>
      </c>
      <c r="E9" s="62" t="s">
        <v>120</v>
      </c>
      <c r="F9" s="14"/>
    </row>
    <row r="10" spans="1:6" ht="51">
      <c r="A10" s="61">
        <v>6</v>
      </c>
      <c r="B10" s="12" t="s">
        <v>77</v>
      </c>
      <c r="C10" s="13" t="s">
        <v>58</v>
      </c>
      <c r="D10" s="13" t="s">
        <v>78</v>
      </c>
      <c r="E10" s="62" t="s">
        <v>120</v>
      </c>
      <c r="F10" s="63"/>
    </row>
    <row r="11" spans="1:6" ht="63.75">
      <c r="A11" s="61">
        <v>7</v>
      </c>
      <c r="B11" s="12" t="s">
        <v>125</v>
      </c>
      <c r="C11" s="13" t="s">
        <v>126</v>
      </c>
      <c r="D11" s="13" t="s">
        <v>119</v>
      </c>
      <c r="E11" s="62" t="s">
        <v>120</v>
      </c>
      <c r="F11" s="63"/>
    </row>
    <row r="12" spans="1:6" s="1" customFormat="1" ht="68.25" customHeight="1">
      <c r="A12" s="11">
        <v>8</v>
      </c>
      <c r="B12" s="12" t="s">
        <v>127</v>
      </c>
      <c r="C12" s="13" t="s">
        <v>128</v>
      </c>
      <c r="D12" s="13" t="s">
        <v>116</v>
      </c>
      <c r="E12" s="62" t="s">
        <v>129</v>
      </c>
      <c r="F12" s="14"/>
    </row>
    <row r="13" spans="1:6" s="1" customFormat="1" ht="76.5">
      <c r="A13" s="11">
        <v>9</v>
      </c>
      <c r="B13" s="12" t="s">
        <v>130</v>
      </c>
      <c r="C13" s="13" t="s">
        <v>81</v>
      </c>
      <c r="D13" s="13" t="s">
        <v>119</v>
      </c>
      <c r="E13" s="62" t="s">
        <v>120</v>
      </c>
      <c r="F13" s="14"/>
    </row>
    <row r="14" spans="1:6" ht="64.5" customHeight="1">
      <c r="A14" s="61">
        <v>10</v>
      </c>
      <c r="B14" s="12" t="s">
        <v>131</v>
      </c>
      <c r="C14" s="13" t="s">
        <v>105</v>
      </c>
      <c r="D14" s="13" t="s">
        <v>116</v>
      </c>
      <c r="E14" s="62" t="s">
        <v>117</v>
      </c>
      <c r="F14" s="63"/>
    </row>
    <row r="15" spans="1:6" ht="87" customHeight="1">
      <c r="A15" s="61">
        <v>11</v>
      </c>
      <c r="B15" s="12" t="s">
        <v>132</v>
      </c>
      <c r="C15" s="13" t="s">
        <v>91</v>
      </c>
      <c r="D15" s="13" t="s">
        <v>116</v>
      </c>
      <c r="E15" s="62" t="s">
        <v>133</v>
      </c>
      <c r="F15" s="63"/>
    </row>
    <row r="16" spans="1:6" ht="89.25">
      <c r="A16" s="61">
        <v>12</v>
      </c>
      <c r="B16" s="12" t="s">
        <v>134</v>
      </c>
      <c r="C16" s="13" t="s">
        <v>64</v>
      </c>
      <c r="D16" s="13" t="s">
        <v>122</v>
      </c>
      <c r="E16" s="62" t="s">
        <v>120</v>
      </c>
      <c r="F16" s="63"/>
    </row>
    <row r="17" spans="1:6" s="25" customFormat="1" ht="76.5">
      <c r="A17" s="11">
        <v>13</v>
      </c>
      <c r="B17" s="12" t="s">
        <v>135</v>
      </c>
      <c r="C17" s="13" t="s">
        <v>110</v>
      </c>
      <c r="D17" s="13" t="s">
        <v>136</v>
      </c>
      <c r="E17" s="62" t="s">
        <v>137</v>
      </c>
      <c r="F17" s="24"/>
    </row>
    <row r="18" spans="1:5" ht="51">
      <c r="A18" s="26">
        <v>14</v>
      </c>
      <c r="B18" s="12" t="s">
        <v>138</v>
      </c>
      <c r="C18" s="13" t="s">
        <v>68</v>
      </c>
      <c r="D18" s="13" t="s">
        <v>24</v>
      </c>
      <c r="E18" s="62" t="s">
        <v>139</v>
      </c>
    </row>
    <row r="19" spans="1:5" ht="89.25">
      <c r="A19" s="26">
        <v>15</v>
      </c>
      <c r="B19" s="12" t="s">
        <v>140</v>
      </c>
      <c r="C19" s="13" t="s">
        <v>64</v>
      </c>
      <c r="D19" s="13" t="s">
        <v>141</v>
      </c>
      <c r="E19" s="62" t="s">
        <v>142</v>
      </c>
    </row>
    <row r="20" spans="1:5" ht="89.25">
      <c r="A20" s="26">
        <v>16</v>
      </c>
      <c r="B20" s="12" t="s">
        <v>143</v>
      </c>
      <c r="C20" s="13" t="s">
        <v>64</v>
      </c>
      <c r="D20" s="13" t="s">
        <v>141</v>
      </c>
      <c r="E20" s="62" t="s">
        <v>144</v>
      </c>
    </row>
    <row r="21" spans="1:5" ht="63.75">
      <c r="A21" s="26">
        <v>17</v>
      </c>
      <c r="B21" s="12" t="s">
        <v>145</v>
      </c>
      <c r="C21" s="13" t="s">
        <v>146</v>
      </c>
      <c r="D21" s="13" t="s">
        <v>147</v>
      </c>
      <c r="E21" s="62" t="s">
        <v>148</v>
      </c>
    </row>
    <row r="22" spans="1:5" ht="76.5">
      <c r="A22" s="26">
        <v>18</v>
      </c>
      <c r="B22" s="12" t="s">
        <v>149</v>
      </c>
      <c r="C22" s="13" t="s">
        <v>88</v>
      </c>
      <c r="D22" s="13" t="s">
        <v>150</v>
      </c>
      <c r="E22" s="62" t="s">
        <v>151</v>
      </c>
    </row>
    <row r="23" spans="1:5" ht="63.75">
      <c r="A23" s="26">
        <v>19</v>
      </c>
      <c r="B23" s="12" t="s">
        <v>87</v>
      </c>
      <c r="C23" s="13" t="s">
        <v>88</v>
      </c>
      <c r="D23" s="13" t="s">
        <v>24</v>
      </c>
      <c r="E23" s="62" t="s">
        <v>152</v>
      </c>
    </row>
    <row r="24" spans="1:5" ht="111" customHeight="1">
      <c r="A24" s="26">
        <v>20</v>
      </c>
      <c r="B24" s="12" t="s">
        <v>153</v>
      </c>
      <c r="C24" s="13" t="s">
        <v>91</v>
      </c>
      <c r="D24" s="13" t="s">
        <v>147</v>
      </c>
      <c r="E24" s="62" t="s">
        <v>148</v>
      </c>
    </row>
    <row r="25" spans="1:5" ht="107.25" customHeight="1">
      <c r="A25" s="26">
        <v>21</v>
      </c>
      <c r="B25" s="12" t="s">
        <v>154</v>
      </c>
      <c r="C25" s="13" t="s">
        <v>91</v>
      </c>
      <c r="D25" s="13" t="s">
        <v>147</v>
      </c>
      <c r="E25" s="62" t="s">
        <v>148</v>
      </c>
    </row>
    <row r="26" spans="1:5" s="1" customFormat="1" ht="63.75">
      <c r="A26" s="26">
        <v>22</v>
      </c>
      <c r="B26" s="12" t="s">
        <v>155</v>
      </c>
      <c r="C26" s="13" t="s">
        <v>11</v>
      </c>
      <c r="D26" s="13" t="s">
        <v>147</v>
      </c>
      <c r="E26" s="62" t="s">
        <v>148</v>
      </c>
    </row>
    <row r="27" spans="1:5" ht="51">
      <c r="A27" s="26">
        <v>23</v>
      </c>
      <c r="B27" s="12" t="s">
        <v>156</v>
      </c>
      <c r="C27" s="13" t="s">
        <v>11</v>
      </c>
      <c r="D27" s="13" t="s">
        <v>147</v>
      </c>
      <c r="E27" s="62" t="s">
        <v>148</v>
      </c>
    </row>
    <row r="28" spans="1:5" ht="76.5">
      <c r="A28" s="26">
        <v>24</v>
      </c>
      <c r="B28" s="12" t="s">
        <v>157</v>
      </c>
      <c r="C28" s="13" t="s">
        <v>68</v>
      </c>
      <c r="D28" s="13" t="s">
        <v>147</v>
      </c>
      <c r="E28" s="62" t="s">
        <v>158</v>
      </c>
    </row>
    <row r="29" spans="1:5" ht="105.75" customHeight="1">
      <c r="A29" s="26">
        <v>25</v>
      </c>
      <c r="B29" s="12" t="s">
        <v>159</v>
      </c>
      <c r="C29" s="13" t="s">
        <v>91</v>
      </c>
      <c r="D29" s="13" t="s">
        <v>147</v>
      </c>
      <c r="E29" s="62" t="s">
        <v>148</v>
      </c>
    </row>
    <row r="30" spans="1:5" ht="51">
      <c r="A30" s="26">
        <v>26</v>
      </c>
      <c r="B30" s="12" t="s">
        <v>160</v>
      </c>
      <c r="C30" s="13" t="s">
        <v>58</v>
      </c>
      <c r="D30" s="13" t="s">
        <v>24</v>
      </c>
      <c r="E30" s="62" t="s">
        <v>161</v>
      </c>
    </row>
    <row r="31" spans="1:5" ht="76.5">
      <c r="A31" s="26">
        <v>27</v>
      </c>
      <c r="B31" s="12" t="s">
        <v>162</v>
      </c>
      <c r="C31" s="13" t="s">
        <v>68</v>
      </c>
      <c r="D31" s="13" t="s">
        <v>24</v>
      </c>
      <c r="E31" s="62" t="s">
        <v>163</v>
      </c>
    </row>
    <row r="32" spans="1:5" ht="101.25" customHeight="1">
      <c r="A32" s="26">
        <v>28</v>
      </c>
      <c r="B32" s="12" t="s">
        <v>164</v>
      </c>
      <c r="C32" s="13" t="s">
        <v>91</v>
      </c>
      <c r="D32" s="13" t="s">
        <v>116</v>
      </c>
      <c r="E32" s="62" t="s">
        <v>133</v>
      </c>
    </row>
    <row r="33" spans="1:5" ht="76.5">
      <c r="A33" s="26">
        <v>29</v>
      </c>
      <c r="B33" s="12" t="s">
        <v>101</v>
      </c>
      <c r="C33" s="13" t="s">
        <v>64</v>
      </c>
      <c r="D33" s="13" t="s">
        <v>102</v>
      </c>
      <c r="E33" s="62" t="s">
        <v>165</v>
      </c>
    </row>
    <row r="34" spans="1:5" ht="51">
      <c r="A34" s="26">
        <v>30</v>
      </c>
      <c r="B34" s="12" t="s">
        <v>104</v>
      </c>
      <c r="C34" s="13" t="s">
        <v>105</v>
      </c>
      <c r="D34" s="13" t="s">
        <v>116</v>
      </c>
      <c r="E34" s="62" t="s">
        <v>117</v>
      </c>
    </row>
    <row r="36" spans="2:5" ht="12.75" customHeight="1">
      <c r="B36" s="2" t="s">
        <v>37</v>
      </c>
      <c r="D36" s="36" t="s">
        <v>166</v>
      </c>
      <c r="E36" s="36"/>
    </row>
  </sheetData>
  <sheetProtection selectLockedCells="1" selectUnlockedCells="1"/>
  <mergeCells count="2">
    <mergeCell ref="A1:E1"/>
    <mergeCell ref="D36:E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7.75390625" style="0" customWidth="1"/>
    <col min="2" max="2" width="29.25390625" style="2" customWidth="1"/>
    <col min="3" max="3" width="16.125" style="56" customWidth="1"/>
    <col min="4" max="4" width="12.625" style="56" customWidth="1"/>
    <col min="5" max="5" width="31.625" style="57" customWidth="1"/>
    <col min="6" max="6" width="23.625" style="0" customWidth="1"/>
    <col min="7" max="7" width="17.125" style="0" customWidth="1"/>
  </cols>
  <sheetData>
    <row r="1" spans="2:11" ht="65.25" customHeight="1">
      <c r="B1" s="58" t="s">
        <v>167</v>
      </c>
      <c r="C1" s="58"/>
      <c r="D1" s="58"/>
      <c r="E1" s="58"/>
      <c r="F1" s="59"/>
      <c r="H1" s="59"/>
      <c r="I1" s="59"/>
      <c r="J1" s="59"/>
      <c r="K1" s="59"/>
    </row>
    <row r="2" spans="2:11" ht="15.75">
      <c r="B2" s="60"/>
      <c r="F2" s="59"/>
      <c r="G2" s="59"/>
      <c r="H2" s="59"/>
      <c r="I2" s="59"/>
      <c r="J2" s="59"/>
      <c r="K2" s="59"/>
    </row>
    <row r="4" spans="1:6" s="1" customFormat="1" ht="38.25">
      <c r="A4" s="7" t="s">
        <v>1</v>
      </c>
      <c r="B4" s="8" t="s">
        <v>2</v>
      </c>
      <c r="C4" s="9" t="s">
        <v>3</v>
      </c>
      <c r="D4" s="9" t="s">
        <v>4</v>
      </c>
      <c r="E4" s="8" t="s">
        <v>168</v>
      </c>
      <c r="F4" s="10"/>
    </row>
    <row r="5" spans="1:6" s="1" customFormat="1" ht="79.5" customHeight="1">
      <c r="A5" s="11">
        <v>1</v>
      </c>
      <c r="B5" s="12" t="s">
        <v>169</v>
      </c>
      <c r="C5" s="13" t="s">
        <v>105</v>
      </c>
      <c r="D5" s="13" t="s">
        <v>116</v>
      </c>
      <c r="E5" s="62" t="s">
        <v>170</v>
      </c>
      <c r="F5" s="14"/>
    </row>
    <row r="6" spans="1:6" s="1" customFormat="1" ht="51.75" customHeight="1">
      <c r="A6" s="11">
        <v>2</v>
      </c>
      <c r="B6" s="62" t="s">
        <v>171</v>
      </c>
      <c r="C6" s="13" t="s">
        <v>11</v>
      </c>
      <c r="D6" s="13" t="s">
        <v>119</v>
      </c>
      <c r="E6" s="62" t="s">
        <v>172</v>
      </c>
      <c r="F6" s="14"/>
    </row>
    <row r="7" spans="1:6" s="1" customFormat="1" ht="68.25" customHeight="1">
      <c r="A7" s="11">
        <v>3</v>
      </c>
      <c r="B7" s="16" t="s">
        <v>173</v>
      </c>
      <c r="C7" s="13" t="s">
        <v>11</v>
      </c>
      <c r="D7" s="13" t="s">
        <v>119</v>
      </c>
      <c r="E7" s="62" t="s">
        <v>172</v>
      </c>
      <c r="F7" s="17"/>
    </row>
    <row r="8" spans="1:6" s="1" customFormat="1" ht="51">
      <c r="A8" s="11">
        <v>4</v>
      </c>
      <c r="B8" s="62" t="s">
        <v>174</v>
      </c>
      <c r="C8" s="13" t="s">
        <v>105</v>
      </c>
      <c r="D8" s="13" t="s">
        <v>116</v>
      </c>
      <c r="E8" s="62" t="s">
        <v>170</v>
      </c>
      <c r="F8" s="14"/>
    </row>
    <row r="9" spans="1:6" s="1" customFormat="1" ht="76.5">
      <c r="A9" s="11">
        <v>5</v>
      </c>
      <c r="B9" s="62" t="s">
        <v>175</v>
      </c>
      <c r="C9" s="13" t="s">
        <v>19</v>
      </c>
      <c r="D9" s="13" t="s">
        <v>122</v>
      </c>
      <c r="E9" s="62" t="s">
        <v>172</v>
      </c>
      <c r="F9" s="14"/>
    </row>
    <row r="10" spans="1:5" ht="38.25">
      <c r="A10" s="26">
        <v>6</v>
      </c>
      <c r="B10" s="12" t="s">
        <v>22</v>
      </c>
      <c r="C10" s="13" t="s">
        <v>23</v>
      </c>
      <c r="D10" s="13" t="s">
        <v>24</v>
      </c>
      <c r="E10" s="62" t="s">
        <v>176</v>
      </c>
    </row>
    <row r="11" spans="1:5" ht="63.75">
      <c r="A11" s="26">
        <v>7</v>
      </c>
      <c r="B11" s="12" t="s">
        <v>177</v>
      </c>
      <c r="C11" s="13" t="s">
        <v>19</v>
      </c>
      <c r="D11" s="13" t="s">
        <v>178</v>
      </c>
      <c r="E11" s="62" t="s">
        <v>179</v>
      </c>
    </row>
    <row r="12" spans="1:5" ht="38.25">
      <c r="A12" s="61">
        <v>8</v>
      </c>
      <c r="B12" s="12" t="s">
        <v>180</v>
      </c>
      <c r="C12" s="13" t="s">
        <v>19</v>
      </c>
      <c r="D12" s="13" t="s">
        <v>178</v>
      </c>
      <c r="E12" s="62" t="s">
        <v>179</v>
      </c>
    </row>
    <row r="13" spans="1:5" ht="51">
      <c r="A13" s="64">
        <v>9</v>
      </c>
      <c r="B13" s="12" t="s">
        <v>181</v>
      </c>
      <c r="C13" s="13" t="s">
        <v>19</v>
      </c>
      <c r="D13" s="13" t="s">
        <v>178</v>
      </c>
      <c r="E13" s="62" t="s">
        <v>179</v>
      </c>
    </row>
    <row r="14" spans="1:5" ht="63.75">
      <c r="A14" s="64">
        <v>10</v>
      </c>
      <c r="B14" s="12" t="s">
        <v>182</v>
      </c>
      <c r="C14" s="13" t="s">
        <v>19</v>
      </c>
      <c r="D14" s="13" t="s">
        <v>178</v>
      </c>
      <c r="E14" s="62" t="s">
        <v>179</v>
      </c>
    </row>
    <row r="16" spans="2:5" ht="12.75" customHeight="1">
      <c r="B16" s="2" t="s">
        <v>37</v>
      </c>
      <c r="D16" s="36" t="s">
        <v>166</v>
      </c>
      <c r="E16" s="36"/>
    </row>
  </sheetData>
  <sheetProtection selectLockedCells="1" selectUnlockedCells="1"/>
  <mergeCells count="2">
    <mergeCell ref="B1:E1"/>
    <mergeCell ref="D16:E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irinad</dc:creator>
  <cp:keywords/>
  <dc:description/>
  <cp:lastModifiedBy/>
  <cp:lastPrinted>2016-11-30T08:29:32Z</cp:lastPrinted>
  <dcterms:created xsi:type="dcterms:W3CDTF">2014-09-10T12:35:58Z</dcterms:created>
  <dcterms:modified xsi:type="dcterms:W3CDTF">2016-11-30T08:30:49Z</dcterms:modified>
  <cp:category/>
  <cp:version/>
  <cp:contentType/>
  <cp:contentStatus/>
  <cp:revision>22</cp:revision>
</cp:coreProperties>
</file>